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zou\Desktop\19999\"/>
    </mc:Choice>
  </mc:AlternateContent>
  <xr:revisionPtr revIDLastSave="0" documentId="13_ncr:1_{66D3267F-1DC2-4FA0-BDEF-5744C961BB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ID-19 Test Process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tc={9BA12672-2BDB-4E20-A1D6-C498FC661B67}</author>
    <author>tc={628AA058-B7DD-4FB5-A1DD-81DFB518077C}</author>
    <author>tc={347E94E6-62FF-43E4-A401-6C7D85A5D764}</author>
    <author>tc={9383A52C-6593-4804-9911-157DAB0D5D9C}</author>
    <author>tc={B70C063C-B01E-4425-A9D4-2E2AFA6B0656}</author>
    <author>tc={CE900C77-6F8F-44CA-9679-3F05511D52D3}</author>
    <author>tc={5A38C59E-D19A-47EC-8BB2-FB92877C605D}</author>
    <author>tc={5CD94B40-4FCD-4C5B-BD32-F6BCD179B906}</author>
    <author>tc={712D12D8-C0AA-4B07-8AEB-45E9EBE6E3A2}</author>
    <author>tc={A1F706F5-5901-42A1-B5A1-D7C642D6A61A}</author>
    <author>tc={C32E1803-24A6-459D-B897-00CCE975947C}</author>
    <author>tc={17D50736-4663-480E-AE14-E968889273C4}</author>
    <author>tc={5668B34F-7C2D-40DA-8600-2A113E8E27BA}</author>
    <author>tc={DF38FAF7-BE9F-48D8-8686-2AC58DE32703}</author>
  </authors>
  <commentList>
    <comment ref="A1" authorId="0" shapeId="0" xr:uid="{9BA12672-2BDB-4E20-A1D6-C498FC661B67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text in format below.</t>
      </text>
    </comment>
    <comment ref="B1" authorId="1" shapeId="0" xr:uid="{628AA058-B7DD-4FB5-A1DD-81DFB518077C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C1" authorId="2" shapeId="0" xr:uid="{347E94E6-62FF-43E4-A401-6C7D85A5D764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D1" authorId="3" shapeId="0" xr:uid="{9383A52C-6593-4804-9911-157DAB0D5D9C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E1" authorId="4" shapeId="0" xr:uid="{B70C063C-B01E-4425-A9D4-2E2AFA6B0656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F1" authorId="5" shapeId="0" xr:uid="{CE900C77-6F8F-44CA-9679-3F05511D52D3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G1" authorId="6" shapeId="0" xr:uid="{5A38C59E-D19A-47EC-8BB2-FB92877C605D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H1" authorId="7" shapeId="0" xr:uid="{5CD94B40-4FCD-4C5B-BD32-F6BCD179B906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I1" authorId="8" shapeId="0" xr:uid="{712D12D8-C0AA-4B07-8AEB-45E9EBE6E3A2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J1" authorId="9" shapeId="0" xr:uid="{A1F706F5-5901-42A1-B5A1-D7C642D6A61A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K1" authorId="10" shapeId="0" xr:uid="{C32E1803-24A6-459D-B897-00CCE975947C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L1" authorId="11" shapeId="0" xr:uid="{17D50736-4663-480E-AE14-E968889273C4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M1" authorId="12" shapeId="0" xr:uid="{5668B34F-7C2D-40DA-8600-2A113E8E27BA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  <comment ref="N1" authorId="13" shapeId="0" xr:uid="{DF38FAF7-BE9F-48D8-8686-2AC58DE32703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as a whole number/decimal</t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<sst xmlns="http://schemas.openxmlformats.org/spreadsheetml/2006/main" count="15" uniqueCount="15">
  <si>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</si>
  <si>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Number of Pooled Tests with a Turnaround Time greater than 48 hours</t>
  </si>
  <si>
    <t>Number of Positive Follow Up Testing Results, if available</t>
  </si>
  <si>
    <t>Number of Negative Follow Up Test Results, if available</t>
  </si>
  <si>
    <t>Total number of Positive Pooled Test Results</t>
  </si>
  <si>
    <t>Total number of Negative Pooled Test Results</t>
  </si>
  <si>
    <t>Total number Invalid/etc. Pooled Test Results</t>
  </si>
  <si>
    <t>Number of Invalid/etc Follow Up Test Results, if available</t>
  </si>
  <si>
    <t>Total number of Pooled Test Kits sent</t>
  </si>
  <si>
    <t>Total number of Pooled Tests processed</t>
  </si>
  <si>
    <t>Average number of swabs per Pooled Test</t>
  </si>
  <si>
    <t>Average Turnaround Time for Pooled Tests (hours</t>
  </si>
  <si>
    <t>MM/DD/YYYY - MM/DD/YYYY</t>
  </si>
  <si>
    <t>Total Number of Authorized Schools served by the Contractor</t>
  </si>
  <si>
    <t>Number of Follow Up Testing Kits processed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</si>
</sst>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urpoe, Sean (EHS)" id="{07D49A74-B8CE-4380-BCD7-DB8257CDC38A}" userId="Burpoe, Sean (EHS)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N30" totalsRowShown="0" headerRowDxfId="0">
  <tableColumns count="14">
    <tableColumn id="1" xr3:uid="{00000000-0010-0000-0000-000001000000}" name="Date"/>
    <tableColumn id="2" xr3:uid="{00000000-0010-0000-0000-000002000000}" name="Total Number of Authorized Schools served by the Contractor"/>
    <tableColumn id="3" xr3:uid="{00000000-0010-0000-0000-000003000000}" name="Total number of Pooled Test Kits sent"/>
    <tableColumn id="9" xr3:uid="{CEF546D7-17FF-4353-A5A3-46F2B4459BAD}" name="Average number of swabs per Pooled Test"/>
    <tableColumn id="4" xr3:uid="{00000000-0010-0000-0000-000004000000}" name="Total number of Pooled Tests processed"/>
    <tableColumn id="5" xr3:uid="{00000000-0010-0000-0000-000005000000}" name="Total number of Positive Pooled Test Results"/>
    <tableColumn id="10" xr3:uid="{66589BAB-B3E9-4565-AD93-4A055DC42CE8}" name="Total number of Negative Pooled Test Results"/>
    <tableColumn id="18" xr3:uid="{78A2D966-80A3-41A0-B2C1-61714911A1B6}" name="Total number Invalid/etc. Pooled Test Results"/>
    <tableColumn id="6" xr3:uid="{00000000-0010-0000-0000-000006000000}" name="Average Turnaround Time for Pooled Tests (hours"/>
    <tableColumn id="19" xr3:uid="{A8C6474E-9694-467F-90E4-C79047D75729}" name="Number of Pooled Tests with a Turnaround Time greater than 48 hours"/>
    <tableColumn id="17" xr3:uid="{00000000-0010-0000-0000-000011000000}" name="Number of Follow Up Testing Kits processed"/>
    <tableColumn id="20" xr3:uid="{C314DCBF-5610-448D-8F7B-CC0B324E817C}" name="Number of Positive Follow Up Testing Results, if available"/>
    <tableColumn id="21" xr3:uid="{DA836A57-DD56-4058-8C0F-5737DCE62406}" name="Number of Negative Follow Up Test Results, if available"/>
    <tableColumn id="22" xr3:uid="{9D84A751-0D3A-4C61-8E5D-72161DB7379C}" name="Number of Invalid/etc Follow Up Test Results, if available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02-22T16:57:15.73" personId="{07D49A74-B8CE-4380-BCD7-DB8257CDC38A}" id="{9BA12672-2BDB-4E20-A1D6-C498FC661B67}">
    <text>Insert as text in format below.</text>
  </threadedComment>
  <threadedComment ref="B1" dT="2021-02-22T16:38:35.39" personId="{07D49A74-B8CE-4380-BCD7-DB8257CDC38A}" id="{628AA058-B7DD-4FB5-A1DD-81DFB518077C}">
    <text>Insert as a whole number/decimal</text>
  </threadedComment>
  <threadedComment ref="C1" dT="2021-02-22T16:39:01.24" personId="{07D49A74-B8CE-4380-BCD7-DB8257CDC38A}" id="{347E94E6-62FF-43E4-A401-6C7D85A5D764}">
    <text>Insert as a whole number/decimal</text>
  </threadedComment>
  <threadedComment ref="D1" dT="2021-02-22T16:39:06.01" personId="{07D49A74-B8CE-4380-BCD7-DB8257CDC38A}" id="{9383A52C-6593-4804-9911-157DAB0D5D9C}">
    <text>Insert as a whole number/decimal</text>
  </threadedComment>
  <threadedComment ref="E1" dT="2021-02-22T16:39:09.59" personId="{07D49A74-B8CE-4380-BCD7-DB8257CDC38A}" id="{B70C063C-B01E-4425-A9D4-2E2AFA6B0656}">
    <text>Insert as a whole number/decimal</text>
  </threadedComment>
  <threadedComment ref="F1" dT="2021-02-22T16:39:13.56" personId="{07D49A74-B8CE-4380-BCD7-DB8257CDC38A}" id="{CE900C77-6F8F-44CA-9679-3F05511D52D3}">
    <text>Insert as a whole number/decimal</text>
  </threadedComment>
  <threadedComment ref="G1" dT="2021-02-22T16:39:17.47" personId="{07D49A74-B8CE-4380-BCD7-DB8257CDC38A}" id="{5A38C59E-D19A-47EC-8BB2-FB92877C605D}">
    <text>Insert as a whole number/decimal</text>
  </threadedComment>
  <threadedComment ref="H1" dT="2021-02-22T16:39:21.17" personId="{07D49A74-B8CE-4380-BCD7-DB8257CDC38A}" id="{5CD94B40-4FCD-4C5B-BD32-F6BCD179B906}">
    <text>Insert as a whole number/decimal</text>
  </threadedComment>
  <threadedComment ref="I1" dT="2021-02-22T16:39:24.98" personId="{07D49A74-B8CE-4380-BCD7-DB8257CDC38A}" id="{712D12D8-C0AA-4B07-8AEB-45E9EBE6E3A2}">
    <text>Insert as a whole number/decimal</text>
  </threadedComment>
  <threadedComment ref="J1" dT="2021-02-22T16:39:28.59" personId="{07D49A74-B8CE-4380-BCD7-DB8257CDC38A}" id="{A1F706F5-5901-42A1-B5A1-D7C642D6A61A}">
    <text>Insert as a whole number/decimal</text>
  </threadedComment>
  <threadedComment ref="K1" dT="2021-02-22T16:39:43.09" personId="{07D49A74-B8CE-4380-BCD7-DB8257CDC38A}" id="{C32E1803-24A6-459D-B897-00CCE975947C}">
    <text>Insert as a whole number/decimal</text>
  </threadedComment>
  <threadedComment ref="L1" dT="2021-02-22T16:39:46.29" personId="{07D49A74-B8CE-4380-BCD7-DB8257CDC38A}" id="{17D50736-4663-480E-AE14-E968889273C4}">
    <text>Insert as a whole number/decimal</text>
  </threadedComment>
  <threadedComment ref="M1" dT="2021-02-22T16:39:49.40" personId="{07D49A74-B8CE-4380-BCD7-DB8257CDC38A}" id="{5668B34F-7C2D-40DA-8600-2A113E8E27BA}">
    <text>Insert as a whole number/decimal</text>
  </threadedComment>
  <threadedComment ref="N1" dT="2021-02-22T16:39:53.83" personId="{07D49A74-B8CE-4380-BCD7-DB8257CDC38A}" id="{DF38FAF7-BE9F-48D8-8686-2AC58DE32703}">
    <text>Insert as a whole number/decimal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N3"/>
  <sheetViews>
    <sheetView tabSelected="1" workbookViewId="0">
      <selection activeCell="N6" sqref="N6"/>
    </sheetView>
  </sheetViews>
  <sheetFormatPr defaultRowHeight="15" x14ac:dyDescent="0.25"/>
  <cols>
    <col min="1" max="1" width="25.5703125" bestFit="1" customWidth="1"/>
    <col min="2" max="2" width="34.42578125" customWidth="1"/>
    <col min="3" max="4" width="30.5703125" customWidth="1"/>
    <col min="5" max="5" width="31.5703125" customWidth="1"/>
    <col min="6" max="8" width="34.140625" customWidth="1"/>
    <col min="9" max="10" width="35.42578125" customWidth="1"/>
    <col min="11" max="14" width="54.42578125" customWidth="1"/>
  </cols>
  <sheetData>
    <row r="1" spans="1:14" s="2" customFormat="1" ht="64.349999999999994" customHeight="1" x14ac:dyDescent="0.25">
      <c r="A1" s="1" t="s">
        <v>0</v>
      </c>
      <c r="B1" s="1" t="s">
        <v>13</v>
      </c>
      <c r="C1" s="1" t="s">
        <v>8</v>
      </c>
      <c r="D1" s="1" t="s">
        <v>10</v>
      </c>
      <c r="E1" s="1" t="s">
        <v>9</v>
      </c>
      <c r="F1" s="1" t="s">
        <v>4</v>
      </c>
      <c r="G1" s="1" t="s">
        <v>5</v>
      </c>
      <c r="H1" s="1" t="s">
        <v>6</v>
      </c>
      <c r="I1" s="1" t="s">
        <v>11</v>
      </c>
      <c r="J1" s="1" t="s">
        <v>1</v>
      </c>
      <c r="K1" s="1" t="s">
        <v>14</v>
      </c>
      <c r="L1" s="1" t="s">
        <v>2</v>
      </c>
      <c r="M1" s="1" t="s">
        <v>3</v>
      </c>
      <c r="N1" s="1" t="s">
        <v>7</v>
      </c>
    </row>
    <row r="2" spans="1:14" x14ac:dyDescent="0.25">
      <c r="A2" t="s">
        <v>12</v>
      </c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</sheetData>
  <dataConsolidate/>
  <phoneticPr fontId="2" type="noConversion"/>
  <dataValidations count="1">
    <dataValidation type="decimal" allowBlank="1" showInputMessage="1" showErrorMessage="1" sqref="B2:N1048576" xr:uid="{4367B779-924C-4E4A-9508-6FBE40056A7A}">
      <formula1>0</formula1>
      <formula2>10000000000</formula2>
    </dataValidation>
  </dataValidations>
  <pageMargins left="0.7" right="0.7" top="0.75" bottom="0.75" header="0.3" footer="0.3"/>
  <pageSetup orientation="portrait" horizontalDpi="4294967293" verticalDpi="4294967293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DESE-231-68830</_dlc_DocId>
    <_dlc_DocIdUrl xmlns="733efe1c-5bbe-4968-87dc-d400e65c879f">
      <Url>https://sharepoint.doemass.org/ese/webteam/cps/_layouts/DocIdRedir.aspx?ID=DESE-231-68830</Url>
      <Description>DESE-231-68830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D6ED9C5-578C-4FDF-8E9B-50F98F206A92}">
  <ds:schemaRefs>
    <ds:schemaRef ds:uri="http://schemas.openxmlformats.org/package/2006/metadata/core-properties"/>
    <ds:schemaRef ds:uri="http://purl.org/dc/dcmitype/"/>
    <ds:schemaRef ds:uri="14c63040-5e06-4c4a-8b07-ca5832d9b241"/>
    <ds:schemaRef ds:uri="http://purl.org/dc/elements/1.1/"/>
    <ds:schemaRef ds:uri="http://schemas.microsoft.com/office/2006/metadata/properties"/>
    <ds:schemaRef ds:uri="9324d023-3849-46fe-9182-6ce950756be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0a4e05da-b9bc-4326-ad73-01ef31b95567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2D96F4FE-7121-4AE5-B1CA-0E74B43E10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F4142E-6F70-4C58-95A1-F73651503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45B25D-8CDF-491D-A1DE-205C93017DB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COVID-19 Test Processing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FC108 Pooled Testing Attachment A</dc:title>
  <dc:creator>DESE</dc:creator>
  <cp:lastModifiedBy>Zou, Dong (EOE)</cp:lastModifiedBy>
  <dcterms:created xsi:type="dcterms:W3CDTF">2021-02-01T16:35:09Z</dcterms:created>
  <dcterms:modified xsi:type="dcterms:W3CDTF">2021-03-09T21:49:10Z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9 2021</vt:lpwstr>
  </property>
</Properties>
</file>